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<sst xmlns="http://schemas.openxmlformats.org/spreadsheetml/2006/main" count="88" uniqueCount="85">
  <si>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</si>
  <si>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</si>
  <si>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</si>
  <si>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</si>
  <si>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</si>
  <si>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</si>
  <si>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</si>
  <si>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</si>
  <si>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</si>
  <si>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</si>
  <si>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</si>
  <si>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</si>
  <si>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</si>
  <si>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</si>
  <si>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</si>
  <si>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</si>
  <si>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</si>
  <si>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</si>
  <si>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</si>
  <si>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</si>
  <si>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</si>
  <si>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</si>
  <si>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</si>
  <si>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</si>
  <si>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</si>
  <si>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</si>
  <si>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</si>
  <si>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</si>
  <si>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</si>
  <si>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</si>
  <si>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</si>
  <si>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</si>
  <si>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</si>
  <si>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</si>
  <si>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</si>
  <si>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</si>
  <si>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</si>
  <si>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</si>
  <si>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</si>
  <si>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</si>
  <si>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</si>
  <si>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</si>
  <si>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</si>
  <si>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</si>
  <si>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</si>
  <si>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</si>
  <si>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</si>
  <si>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</si>
  <si>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</si>
  <si>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</si>
  <si>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</si>
  <si>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</si>
  <si>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</si>
  <si>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</si>
  <si>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</si>
  <si>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</si>
  <si>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</si>
  <si>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</si>
  <si>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</si>
  <si>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</si>
  <si>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</si>
  <si>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</si>
  <si>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</si>
  <si>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</si>
  <si>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</si>
  <si>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</si>
  <si>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</si>
  <si>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>2016 год</t>
  </si>
  <si>
    <t>Код бюджетной классификации</t>
  </si>
  <si>
    <t xml:space="preserve">к решению Совета  депутатов </t>
  </si>
  <si>
    <t xml:space="preserve"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2016 год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</si>
  <si>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</si>
  <si>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</si>
  <si>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</si>
  <si>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</si>
  <si>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</si>
  <si>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</si>
  <si>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</si>
  <si>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</si>
  <si>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</si>
  <si>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</si>
  <si>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</si>
  <si>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</si>
  <si>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 5</t>
  </si>
  <si>
    <t xml:space="preserve">от 28.04.2016   №114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</si>
</sst>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0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2" fillId="0" borderId="0" xfId="0" applyFont="1" applyFill="1" applyAlignment="1">
      <alignment/>
    </xf>
    <xf numFmtId="0" fontId="23" fillId="0" borderId="0" xfId="54" applyFont="1" applyAlignment="1">
      <alignment horizontal="right" vertical="center"/>
      <protection/>
    </xf>
    <xf numFmtId="0" fontId="20" fillId="24" borderId="10" xfId="54" applyFont="1" applyFill="1" applyBorder="1" applyAlignment="1">
      <alignment horizontal="left" vertical="center" wrapText="1"/>
      <protection/>
    </xf>
    <xf numFmtId="49" fontId="21" fillId="24" borderId="10" xfId="54" applyNumberFormat="1" applyFont="1" applyFill="1" applyBorder="1" applyAlignment="1">
      <alignment horizontal="center" vertical="center" wrapText="1"/>
      <protection/>
    </xf>
    <xf numFmtId="0" fontId="20" fillId="24" borderId="0" xfId="54" applyFont="1" applyFill="1" applyBorder="1" applyAlignment="1">
      <alignment horizontal="left" vertical="center" wrapText="1"/>
      <protection/>
    </xf>
    <xf numFmtId="49" fontId="21" fillId="24" borderId="0" xfId="54" applyNumberFormat="1" applyFont="1" applyFill="1" applyBorder="1" applyAlignment="1">
      <alignment horizontal="center" vertical="center" wrapText="1"/>
      <protection/>
    </xf>
    <xf numFmtId="3" fontId="26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29" fillId="0" borderId="0" xfId="0" applyFont="1" applyFill="1" applyAlignment="1">
      <alignment/>
    </xf>
    <xf numFmtId="0" fontId="28" fillId="0" borderId="0" xfId="54" applyFont="1" applyAlignment="1">
      <alignment horizontal="right" vertical="center"/>
      <protection/>
    </xf>
    <xf numFmtId="2" fontId="26" fillId="24" borderId="10" xfId="54" applyNumberFormat="1" applyFont="1" applyFill="1" applyBorder="1" applyAlignment="1">
      <alignment horizontal="center" vertical="center" wrapText="1"/>
      <protection/>
    </xf>
    <xf numFmtId="3" fontId="25" fillId="24" borderId="10" xfId="54" applyNumberFormat="1" applyFont="1" applyFill="1" applyBorder="1" applyAlignment="1">
      <alignment horizontal="center" vertical="center" wrapText="1"/>
      <protection/>
    </xf>
    <xf numFmtId="0" fontId="30" fillId="24" borderId="10" xfId="54" applyFont="1" applyFill="1" applyBorder="1" applyAlignment="1">
      <alignment horizontal="left" vertical="center" wrapText="1"/>
      <protection/>
    </xf>
    <xf numFmtId="49" fontId="31" fillId="24" borderId="10" xfId="54" applyNumberFormat="1" applyFont="1" applyFill="1" applyBorder="1" applyAlignment="1">
      <alignment horizontal="center" vertical="center" wrapText="1"/>
      <protection/>
    </xf>
    <xf numFmtId="0" fontId="32" fillId="24" borderId="10" xfId="54" applyFont="1" applyFill="1" applyBorder="1" applyAlignment="1">
      <alignment horizontal="left" vertical="center" wrapText="1"/>
      <protection/>
    </xf>
    <xf numFmtId="2" fontId="16" fillId="24" borderId="10" xfId="54" applyNumberFormat="1" applyFont="1" applyFill="1" applyBorder="1" applyAlignment="1">
      <alignment horizontal="center" vertical="center" wrapText="1"/>
      <protection/>
    </xf>
    <xf numFmtId="49" fontId="26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3" fontId="23" fillId="0" borderId="10" xfId="54" applyNumberFormat="1" applyFont="1" applyFill="1" applyBorder="1" applyAlignment="1">
      <alignment horizontal="center" vertical="center"/>
      <protection/>
    </xf>
    <xf numFmtId="0" fontId="16" fillId="24" borderId="23" xfId="54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0" fontId="16" fillId="24" borderId="15" xfId="54" applyFont="1" applyFill="1" applyBorder="1" applyAlignment="1">
      <alignment horizontal="center" vertical="center" wrapText="1"/>
      <protection/>
    </xf>
    <xf numFmtId="0" fontId="16" fillId="24" borderId="21" xfId="54" applyFont="1" applyFill="1" applyBorder="1" applyAlignment="1">
      <alignment horizontal="center" vertical="center" wrapText="1"/>
      <protection/>
    </xf>
    <xf numFmtId="0" fontId="16" fillId="24" borderId="24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40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40"/>
    </row>
    <row r="8" spans="1:6" ht="49.5" customHeight="1">
      <c r="A8" s="77"/>
      <c r="B8" s="77"/>
      <c r="C8" s="77"/>
      <c r="D8" s="77"/>
      <c r="E8" s="73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6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26.625" style="50" customWidth="1"/>
    <col min="2" max="2" width="96.125" style="0" customWidth="1"/>
    <col min="3" max="3" width="19.125" style="0" customWidth="1"/>
    <col min="4" max="36" width="10.375" style="0" customWidth="1"/>
  </cols>
  <sheetData>
    <row r="1" ht="15.75">
      <c r="C1" s="55" t="s">
        <v>83</v>
      </c>
    </row>
    <row r="2" spans="1:3" ht="15.75">
      <c r="A2" s="54"/>
      <c r="C2" s="55" t="s">
        <v>69</v>
      </c>
    </row>
    <row r="3" spans="1:3" ht="15">
      <c r="A3" s="63"/>
      <c r="C3" s="64"/>
    </row>
    <row r="4" spans="1:3" ht="15.75">
      <c r="A4" s="61"/>
      <c r="C4" s="55" t="s">
        <v>84</v>
      </c>
    </row>
    <row r="5" spans="1:3" ht="15.75">
      <c r="A5" s="61"/>
      <c r="C5" s="55"/>
    </row>
    <row r="6" ht="12.75">
      <c r="C6" s="53"/>
    </row>
    <row r="7" spans="1:4" s="46" customFormat="1" ht="66.75" customHeight="1">
      <c r="A7" s="83" t="s">
        <v>70</v>
      </c>
      <c r="B7" s="83"/>
      <c r="C7" s="83"/>
      <c r="D7" s="62"/>
    </row>
    <row r="8" spans="1:3" ht="0.75" customHeight="1">
      <c r="A8" s="59"/>
      <c r="B8" s="58"/>
      <c r="C8" s="60"/>
    </row>
    <row r="9" spans="1:3" s="46" customFormat="1" ht="24.75" customHeight="1">
      <c r="A9" s="85" t="s">
        <v>67</v>
      </c>
      <c r="B9" s="86"/>
      <c r="C9" s="87"/>
    </row>
    <row r="10" spans="1:3" ht="12.75">
      <c r="A10" s="84" t="s">
        <v>68</v>
      </c>
      <c r="B10" s="80" t="s">
        <v>61</v>
      </c>
      <c r="C10" s="82" t="s">
        <v>63</v>
      </c>
    </row>
    <row r="11" spans="1:3" ht="20.25" customHeight="1">
      <c r="A11" s="84"/>
      <c r="B11" s="81"/>
      <c r="C11" s="82"/>
    </row>
    <row r="12" spans="1:3" ht="13.5" customHeight="1">
      <c r="A12" s="51">
        <v>1</v>
      </c>
      <c r="B12" s="51">
        <v>2</v>
      </c>
      <c r="C12" s="51">
        <v>3</v>
      </c>
    </row>
    <row r="13" spans="1:3" ht="18">
      <c r="A13" s="68" t="s">
        <v>62</v>
      </c>
      <c r="B13" s="67" t="s">
        <v>75</v>
      </c>
      <c r="C13" s="66">
        <v>0</v>
      </c>
    </row>
    <row r="14" spans="1:3" ht="18">
      <c r="A14" s="68" t="s">
        <v>73</v>
      </c>
      <c r="B14" s="69" t="s">
        <v>77</v>
      </c>
      <c r="C14" s="70">
        <v>-36081.8</v>
      </c>
    </row>
    <row r="15" spans="1:3" ht="18">
      <c r="A15" s="57" t="s">
        <v>71</v>
      </c>
      <c r="B15" s="56" t="s">
        <v>78</v>
      </c>
      <c r="C15" s="65">
        <v>-36161.9</v>
      </c>
    </row>
    <row r="16" spans="1:3" ht="18">
      <c r="A16" s="57" t="s">
        <v>65</v>
      </c>
      <c r="B16" s="56" t="s">
        <v>79</v>
      </c>
      <c r="C16" s="65">
        <v>-36161.9</v>
      </c>
    </row>
    <row r="17" spans="1:3" ht="18">
      <c r="A17" s="68" t="s">
        <v>74</v>
      </c>
      <c r="B17" s="69" t="s">
        <v>80</v>
      </c>
      <c r="C17" s="70">
        <v>36081.8</v>
      </c>
    </row>
    <row r="18" spans="1:3" ht="18">
      <c r="A18" s="57" t="s">
        <v>72</v>
      </c>
      <c r="B18" s="56" t="s">
        <v>81</v>
      </c>
      <c r="C18" s="65">
        <v>36380.2</v>
      </c>
    </row>
    <row r="19" spans="1:3" ht="18">
      <c r="A19" s="57" t="s">
        <v>66</v>
      </c>
      <c r="B19" s="56" t="s">
        <v>82</v>
      </c>
      <c r="C19" s="65">
        <v>36380.2</v>
      </c>
    </row>
    <row r="20" spans="1:3" ht="18">
      <c r="A20" s="57" t="s">
        <v>64</v>
      </c>
      <c r="B20" s="69" t="s">
        <v>76</v>
      </c>
      <c r="C20" s="71">
        <f>SUM(C15+C18)</f>
        <v>218.29999999999563</v>
      </c>
    </row>
    <row r="21" spans="1:3" ht="22.5" customHeight="1">
      <c r="A21" s="59"/>
      <c r="B21" s="58"/>
      <c r="C21" s="60"/>
    </row>
    <row r="22" ht="12.75">
      <c r="C22" s="52"/>
    </row>
    <row r="23" ht="12.75">
      <c r="C23" s="52"/>
    </row>
    <row r="24" ht="12.75">
      <c r="C24" s="52"/>
    </row>
    <row r="25" spans="1:2" s="26" customFormat="1" ht="20.25" customHeight="1">
      <c r="A25" s="55"/>
      <c r="B25" s="47"/>
    </row>
    <row r="26" spans="1:2" s="26" customFormat="1" ht="20.25" customHeight="1">
      <c r="A26" s="55"/>
      <c r="B26" s="47"/>
    </row>
    <row r="27" spans="1:3" s="26" customFormat="1" ht="18" customHeight="1">
      <c r="A27" s="48"/>
      <c r="B27" s="49"/>
      <c r="C27" s="27"/>
    </row>
    <row r="28" spans="1:3" s="26" customFormat="1" ht="18" customHeight="1">
      <c r="A28" s="48"/>
      <c r="B28" s="49"/>
      <c r="C28" s="27"/>
    </row>
    <row r="29" spans="1:3" s="26" customFormat="1" ht="18" customHeight="1">
      <c r="A29" s="48"/>
      <c r="B29" s="49"/>
      <c r="C29" s="27"/>
    </row>
    <row r="30" spans="1:3" s="26" customFormat="1" ht="18" customHeight="1">
      <c r="A30" s="48"/>
      <c r="B30" s="49"/>
      <c r="C30" s="27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</sheetData>
  <sheetProtection/>
  <mergeCells count="5">
    <mergeCell ref="B10:B11"/>
    <mergeCell ref="C10:C11"/>
    <mergeCell ref="A7:C7"/>
    <mergeCell ref="A10:A11"/>
    <mergeCell ref="A9:C9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2016-02-26T10:12:01Z</cp:lastPrinted>
  <dcterms:created xsi:type="dcterms:W3CDTF">2001-08-07T10:00:34Z</dcterms:created>
  <dcterms:modified xsi:type="dcterms:W3CDTF">2016-04-29T11:23:00Z</dcterms:modified>
  <cp:category/>
  <cp:version/>
  <cp:contentType/>
  <cp:contentStatus/>
</cp:coreProperties>
</file>